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b0abb8e8b668435/Desktop/2026 HAMBLEM/"/>
    </mc:Choice>
  </mc:AlternateContent>
  <xr:revisionPtr revIDLastSave="0" documentId="8_{6A48CA20-9EBA-407F-97D2-038076674DAF}" xr6:coauthVersionLast="47" xr6:coauthVersionMax="47" xr10:uidLastSave="{00000000-0000-0000-0000-000000000000}"/>
  <bookViews>
    <workbookView xWindow="-108" yWindow="-108" windowWidth="23256" windowHeight="13896" xr2:uid="{B7B01A83-3D6C-409F-9987-24AD897116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C6" i="1"/>
  <c r="D4" i="1"/>
  <c r="B4" i="1"/>
  <c r="B6" i="1" s="1"/>
  <c r="B3" i="1"/>
</calcChain>
</file>

<file path=xl/sharedStrings.xml><?xml version="1.0" encoding="utf-8"?>
<sst xmlns="http://schemas.openxmlformats.org/spreadsheetml/2006/main" count="3" uniqueCount="3">
  <si>
    <t xml:space="preserve">TAX SETTEMENT </t>
  </si>
  <si>
    <t>LIT</t>
  </si>
  <si>
    <t>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</si>
</sst>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DE8E7-FCB6-45F4-8B09-C146EC1A1447}">
  <dimension ref="A1:E7"/>
  <sheetViews>
    <sheetView tabSelected="1" workbookViewId="0">
      <selection activeCell="A6" sqref="A6"/>
    </sheetView>
  </sheetViews>
  <sheetFormatPr defaultRowHeight="14.4" x14ac:dyDescent="0.3"/>
  <cols>
    <col min="1" max="1" width="19" customWidth="1"/>
    <col min="2" max="2" width="13.5546875" customWidth="1"/>
    <col min="3" max="3" width="13.77734375" customWidth="1"/>
    <col min="4" max="4" width="12.33203125" customWidth="1"/>
    <col min="5" max="5" width="12.6640625" bestFit="1" customWidth="1"/>
  </cols>
  <sheetData>
    <row r="1" spans="1:5" x14ac:dyDescent="0.3">
      <c r="B1">
        <v>2026</v>
      </c>
      <c r="C1">
        <v>2027</v>
      </c>
      <c r="D1">
        <v>2028</v>
      </c>
    </row>
    <row r="2" spans="1:5" x14ac:dyDescent="0.3">
      <c r="A2" t="s">
        <v>0</v>
      </c>
      <c r="B2" s="1">
        <v>144109</v>
      </c>
      <c r="C2" s="1">
        <v>149873</v>
      </c>
      <c r="D2" s="1">
        <v>155868</v>
      </c>
    </row>
    <row r="3" spans="1:5" x14ac:dyDescent="0.3">
      <c r="A3" t="s">
        <v>1</v>
      </c>
      <c r="B3" s="1">
        <f>14884+74535+89419</f>
        <v>178838</v>
      </c>
      <c r="C3" s="1">
        <v>178838</v>
      </c>
      <c r="D3" s="1">
        <v>178838</v>
      </c>
    </row>
    <row r="4" spans="1:5" x14ac:dyDescent="0.3">
      <c r="A4" t="s">
        <v>2</v>
      </c>
      <c r="B4" s="1">
        <f>-211700-253619-274866</f>
        <v>-740185</v>
      </c>
      <c r="C4" s="1">
        <v>-220168</v>
      </c>
      <c r="D4" s="1">
        <f>-228975-274866</f>
        <v>-503841</v>
      </c>
    </row>
    <row r="6" spans="1:5" x14ac:dyDescent="0.3">
      <c r="A6" s="1">
        <v>873121</v>
      </c>
      <c r="B6" s="1">
        <f>SUM(B2:B5)+A6</f>
        <v>455883</v>
      </c>
      <c r="C6" s="1">
        <f>SUM(C2:C5)+B6</f>
        <v>564426</v>
      </c>
      <c r="D6" s="1">
        <f>SUM(D2:D5)+C6</f>
        <v>395291</v>
      </c>
      <c r="E6" s="1"/>
    </row>
    <row r="7" spans="1:5" x14ac:dyDescent="0.3">
      <c r="A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Beatty</dc:creator>
  <cp:lastModifiedBy>Sandy Beatty</cp:lastModifiedBy>
  <dcterms:created xsi:type="dcterms:W3CDTF">2026-03-01T20:00:49Z</dcterms:created>
  <dcterms:modified xsi:type="dcterms:W3CDTF">2026-03-01T20:52:23Z</dcterms:modified>
</cp:coreProperties>
</file>